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Nuttawut\Downloads\"/>
    </mc:Choice>
  </mc:AlternateContent>
  <xr:revisionPtr revIDLastSave="0" documentId="13_ncr:1_{0A386E46-3FC1-47F1-91A6-E38EC3AC67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 สถิติการร้องทุกข์ร้องเรียน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1" i="1" l="1"/>
  <c r="O10" i="1"/>
  <c r="O9" i="1"/>
  <c r="O8" i="1"/>
  <c r="O7" i="1"/>
  <c r="O12" i="1" s="1"/>
</calcChain>
</file>

<file path=xl/sharedStrings.xml><?xml version="1.0" encoding="utf-8"?>
<sst xmlns="http://schemas.openxmlformats.org/spreadsheetml/2006/main" count="69" uniqueCount="28">
  <si>
    <t>สถิติการร้องทุกข์/ร้องเรียน ประจำปีงบประมาณ พ.ศ. 2568</t>
  </si>
  <si>
    <t>ลำดับที่</t>
  </si>
  <si>
    <t>ช่องทางการร้องทุกข์/ร้องเรียน</t>
  </si>
  <si>
    <t>จำนวนเรื่อง</t>
  </si>
  <si>
    <t>รวม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</si>
  <si>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</si>
  <si>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</si>
  <si>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</si>
  <si>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</si>
  <si>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</si>
  <si>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</si>
  <si>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</si>
  <si>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</si>
  <si>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</si>
  <si>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</si>
  <si>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</si>
  <si>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</si>
  <si>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เดินทางมาติดต่อด้วยตนเอง</t>
  </si>
  <si>
    <t>-</t>
  </si>
  <si>
    <t>เว็บไซต์องค์การบริหารส่วนจังหวัดขอนแก่น (kkpao.go.th)</t>
  </si>
  <si>
    <t>เว็บไซต์สำนักช่าง (kkpao.go.th/dep/publicworks)</t>
  </si>
  <si>
    <t>ไปรษณีย์/ไปรษณีย์อิเล็กทรอนิกส์ (email)</t>
  </si>
  <si>
    <t>ศูนย์ดำรงธรรมจังหวัด/ www.damrongdhamakk.go.th</t>
  </si>
  <si>
    <t>รวมเรื่องร้องทุกข์/ร้องเรียน</t>
  </si>
  <si>
    <t xml:space="preserve">                                                     สถานะ การดำเนินการ</t>
  </si>
  <si>
    <t>อยู่ระหว่างดำเนินการ</t>
  </si>
  <si>
    <t>เรื่อง</t>
  </si>
  <si>
    <t xml:space="preserve">                                                ได้ข้อยุติแล้ว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</si>
</sst>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sz val="16"/>
      <color theme="1"/>
      <name val="AngsanaUPC"/>
    </font>
    <font>
      <b/>
      <sz val="18"/>
      <color theme="1"/>
      <name val="AngsanaUPC"/>
    </font>
    <font>
      <b/>
      <sz val="16"/>
      <color theme="1"/>
      <name val="AngsanaUPC"/>
    </font>
    <font>
      <sz val="10"/>
      <name val="Arial"/>
    </font>
    <font>
      <b/>
      <sz val="16"/>
      <color rgb="FF000000"/>
      <name val="AngsanaUPC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FE2F3"/>
        <bgColor rgb="FFCFE2F3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1" fillId="0" borderId="0" xfId="0" applyFont="1"/>
    <xf numFmtId="0" fontId="5" fillId="2" borderId="7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top"/>
    </xf>
    <xf numFmtId="0" fontId="1" fillId="0" borderId="7" xfId="0" applyFont="1" applyBorder="1" applyAlignment="1">
      <alignment horizontal="left" vertical="top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right" vertical="top"/>
    </xf>
    <xf numFmtId="0" fontId="1" fillId="3" borderId="8" xfId="0" applyFont="1" applyFill="1" applyBorder="1"/>
    <xf numFmtId="0" fontId="1" fillId="0" borderId="0" xfId="0" applyFont="1" applyAlignment="1">
      <alignment horizontal="center" vertical="top"/>
    </xf>
    <xf numFmtId="0" fontId="1" fillId="3" borderId="8" xfId="0" applyFont="1" applyFill="1" applyBorder="1" applyAlignment="1"/>
    <xf numFmtId="0" fontId="2" fillId="0" borderId="0" xfId="0" applyFont="1" applyAlignment="1">
      <alignment horizontal="center"/>
    </xf>
    <xf numFmtId="0" fontId="0" fillId="0" borderId="0" xfId="0" applyFont="1" applyAlignment="1"/>
    <xf numFmtId="0" fontId="3" fillId="2" borderId="1" xfId="0" applyFont="1" applyFill="1" applyBorder="1" applyAlignment="1">
      <alignment horizontal="center" vertical="center"/>
    </xf>
    <xf numFmtId="0" fontId="4" fillId="0" borderId="5" xfId="0" applyFont="1" applyBorder="1"/>
    <xf numFmtId="0" fontId="4" fillId="0" borderId="6" xfId="0" applyFont="1" applyBorder="1"/>
    <xf numFmtId="0" fontId="3" fillId="2" borderId="2" xfId="0" applyFont="1" applyFill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0" fontId="3" fillId="2" borderId="2" xfId="0" applyFont="1" applyFill="1" applyBorder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2"/>
  <sheetViews>
    <sheetView tabSelected="1" workbookViewId="0">
      <selection activeCell="B16" sqref="B16"/>
    </sheetView>
  </sheetViews>
  <sheetFormatPr defaultColWidth="12.5703125" defaultRowHeight="15.75" customHeight="1" x14ac:dyDescent="0.2"/>
  <cols>
    <col min="1" max="1" width="7.140625" customWidth="1"/>
    <col min="2" max="2" width="65.42578125" customWidth="1"/>
    <col min="3" max="15" width="8.140625" customWidth="1"/>
  </cols>
  <sheetData>
    <row r="1" spans="1:26" ht="23.25" x14ac:dyDescent="0.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6.25" x14ac:dyDescent="0.55000000000000004">
      <c r="A2" s="14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3.25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3.25" x14ac:dyDescent="0.5">
      <c r="A4" s="16" t="s">
        <v>1</v>
      </c>
      <c r="B4" s="16" t="s">
        <v>2</v>
      </c>
      <c r="C4" s="19" t="s">
        <v>3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3.25" x14ac:dyDescent="0.5">
      <c r="A5" s="17"/>
      <c r="B5" s="17"/>
      <c r="C5" s="19">
        <v>2567</v>
      </c>
      <c r="D5" s="20"/>
      <c r="E5" s="21"/>
      <c r="F5" s="19">
        <v>2568</v>
      </c>
      <c r="G5" s="20"/>
      <c r="H5" s="20"/>
      <c r="I5" s="20"/>
      <c r="J5" s="20"/>
      <c r="K5" s="20"/>
      <c r="L5" s="20"/>
      <c r="M5" s="20"/>
      <c r="N5" s="21"/>
      <c r="O5" s="16" t="s">
        <v>4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3.25" x14ac:dyDescent="0.5">
      <c r="A6" s="18"/>
      <c r="B6" s="18"/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" t="s">
        <v>10</v>
      </c>
      <c r="I6" s="2" t="s">
        <v>11</v>
      </c>
      <c r="J6" s="2" t="s">
        <v>12</v>
      </c>
      <c r="K6" s="2" t="s">
        <v>13</v>
      </c>
      <c r="L6" s="2" t="s">
        <v>14</v>
      </c>
      <c r="M6" s="2" t="s">
        <v>15</v>
      </c>
      <c r="N6" s="2" t="s">
        <v>16</v>
      </c>
      <c r="O6" s="18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3.25" x14ac:dyDescent="0.5">
      <c r="A7" s="3">
        <v>1</v>
      </c>
      <c r="B7" s="4" t="s">
        <v>17</v>
      </c>
      <c r="C7" s="5" t="s">
        <v>18</v>
      </c>
      <c r="D7" s="5" t="s">
        <v>18</v>
      </c>
      <c r="E7" s="5">
        <v>1</v>
      </c>
      <c r="F7" s="5" t="s">
        <v>18</v>
      </c>
      <c r="G7" s="5">
        <v>2</v>
      </c>
      <c r="H7" s="5">
        <v>1</v>
      </c>
      <c r="I7" s="5">
        <v>1</v>
      </c>
      <c r="J7" s="5" t="s">
        <v>18</v>
      </c>
      <c r="K7" s="5">
        <v>3</v>
      </c>
      <c r="L7" s="5">
        <v>2</v>
      </c>
      <c r="M7" s="5" t="s">
        <v>18</v>
      </c>
      <c r="N7" s="5">
        <v>1</v>
      </c>
      <c r="O7" s="6">
        <f t="shared" ref="O7:O11" si="0">SUM(C7:N7)</f>
        <v>11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3.25" x14ac:dyDescent="0.5">
      <c r="A8" s="3">
        <v>2</v>
      </c>
      <c r="B8" s="4" t="s">
        <v>19</v>
      </c>
      <c r="C8" s="5" t="s">
        <v>18</v>
      </c>
      <c r="D8" s="5" t="s">
        <v>18</v>
      </c>
      <c r="E8" s="5" t="s">
        <v>18</v>
      </c>
      <c r="F8" s="5" t="s">
        <v>18</v>
      </c>
      <c r="G8" s="5" t="s">
        <v>18</v>
      </c>
      <c r="H8" s="5">
        <v>1</v>
      </c>
      <c r="I8" s="5">
        <v>1</v>
      </c>
      <c r="J8" s="5" t="s">
        <v>18</v>
      </c>
      <c r="K8" s="5">
        <v>1</v>
      </c>
      <c r="L8" s="5" t="s">
        <v>18</v>
      </c>
      <c r="M8" s="5" t="s">
        <v>18</v>
      </c>
      <c r="N8" s="5" t="s">
        <v>18</v>
      </c>
      <c r="O8" s="6">
        <f t="shared" si="0"/>
        <v>3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3.25" x14ac:dyDescent="0.5">
      <c r="A9" s="3">
        <v>3</v>
      </c>
      <c r="B9" s="4" t="s">
        <v>20</v>
      </c>
      <c r="C9" s="5" t="s">
        <v>18</v>
      </c>
      <c r="D9" s="5" t="s">
        <v>18</v>
      </c>
      <c r="E9" s="5" t="s">
        <v>18</v>
      </c>
      <c r="F9" s="5" t="s">
        <v>18</v>
      </c>
      <c r="G9" s="5" t="s">
        <v>18</v>
      </c>
      <c r="H9" s="5" t="s">
        <v>18</v>
      </c>
      <c r="I9" s="5" t="s">
        <v>18</v>
      </c>
      <c r="J9" s="5" t="s">
        <v>18</v>
      </c>
      <c r="K9" s="5" t="s">
        <v>18</v>
      </c>
      <c r="L9" s="5" t="s">
        <v>18</v>
      </c>
      <c r="M9" s="5" t="s">
        <v>18</v>
      </c>
      <c r="N9" s="5" t="s">
        <v>18</v>
      </c>
      <c r="O9" s="6">
        <f t="shared" si="0"/>
        <v>0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3.25" x14ac:dyDescent="0.5">
      <c r="A10" s="3">
        <v>4</v>
      </c>
      <c r="B10" s="4" t="s">
        <v>21</v>
      </c>
      <c r="C10" s="5" t="s">
        <v>18</v>
      </c>
      <c r="D10" s="5" t="s">
        <v>18</v>
      </c>
      <c r="E10" s="5" t="s">
        <v>18</v>
      </c>
      <c r="F10" s="5" t="s">
        <v>18</v>
      </c>
      <c r="G10" s="5" t="s">
        <v>18</v>
      </c>
      <c r="H10" s="5" t="s">
        <v>18</v>
      </c>
      <c r="I10" s="5" t="s">
        <v>18</v>
      </c>
      <c r="J10" s="5" t="s">
        <v>18</v>
      </c>
      <c r="K10" s="5" t="s">
        <v>18</v>
      </c>
      <c r="L10" s="5" t="s">
        <v>18</v>
      </c>
      <c r="M10" s="5" t="s">
        <v>18</v>
      </c>
      <c r="N10" s="5" t="s">
        <v>18</v>
      </c>
      <c r="O10" s="6">
        <f t="shared" si="0"/>
        <v>0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3.25" x14ac:dyDescent="0.5">
      <c r="A11" s="3">
        <v>5</v>
      </c>
      <c r="B11" s="4" t="s">
        <v>22</v>
      </c>
      <c r="C11" s="5">
        <v>1</v>
      </c>
      <c r="D11" s="5">
        <v>2</v>
      </c>
      <c r="E11" s="5">
        <v>2</v>
      </c>
      <c r="F11" s="5" t="s">
        <v>18</v>
      </c>
      <c r="G11" s="5">
        <v>2</v>
      </c>
      <c r="H11" s="5">
        <v>1</v>
      </c>
      <c r="I11" s="5">
        <v>1</v>
      </c>
      <c r="J11" s="5">
        <v>2</v>
      </c>
      <c r="K11" s="5">
        <v>1</v>
      </c>
      <c r="L11" s="5">
        <v>6</v>
      </c>
      <c r="M11" s="5" t="s">
        <v>18</v>
      </c>
      <c r="N11" s="5">
        <v>1</v>
      </c>
      <c r="O11" s="6">
        <f t="shared" si="0"/>
        <v>19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3.25" x14ac:dyDescent="0.5">
      <c r="A12" s="22" t="s">
        <v>23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1"/>
      <c r="O12" s="7">
        <f>SUM(O7:O11)</f>
        <v>33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3.25" x14ac:dyDescent="0.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3.25" x14ac:dyDescent="0.5">
      <c r="A14" s="1"/>
      <c r="B14" s="8" t="s">
        <v>24</v>
      </c>
      <c r="C14" s="9"/>
      <c r="D14" s="9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3.25" x14ac:dyDescent="0.5">
      <c r="A15" s="1"/>
      <c r="B15" s="10" t="s">
        <v>25</v>
      </c>
      <c r="C15" s="11" t="s">
        <v>18</v>
      </c>
      <c r="D15" s="9" t="s">
        <v>26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3.25" x14ac:dyDescent="0.5">
      <c r="A16" s="1"/>
      <c r="B16" s="12" t="s">
        <v>27</v>
      </c>
      <c r="C16" s="13">
        <v>33</v>
      </c>
      <c r="D16" s="9" t="s">
        <v>26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3.25" x14ac:dyDescent="0.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3.25" x14ac:dyDescent="0.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3.25" x14ac:dyDescent="0.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x14ac:dyDescent="0.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x14ac:dyDescent="0.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x14ac:dyDescent="0.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x14ac:dyDescent="0.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x14ac:dyDescent="0.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x14ac:dyDescent="0.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3.25" x14ac:dyDescent="0.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3.25" x14ac:dyDescent="0.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3.25" x14ac:dyDescent="0.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3.25" x14ac:dyDescent="0.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3.25" x14ac:dyDescent="0.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3.25" x14ac:dyDescent="0.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3.25" x14ac:dyDescent="0.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3.25" x14ac:dyDescent="0.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3.25" x14ac:dyDescent="0.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3.25" x14ac:dyDescent="0.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3.25" x14ac:dyDescent="0.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3.25" x14ac:dyDescent="0.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3.25" x14ac:dyDescent="0.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3.25" x14ac:dyDescent="0.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3.25" x14ac:dyDescent="0.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3.25" x14ac:dyDescent="0.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3.25" x14ac:dyDescent="0.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3.25" x14ac:dyDescent="0.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3.25" x14ac:dyDescent="0.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3.25" x14ac:dyDescent="0.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3.25" x14ac:dyDescent="0.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3.25" x14ac:dyDescent="0.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3.25" x14ac:dyDescent="0.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3.25" x14ac:dyDescent="0.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3.25" x14ac:dyDescent="0.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3.25" x14ac:dyDescent="0.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3.25" x14ac:dyDescent="0.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3.25" x14ac:dyDescent="0.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3.25" x14ac:dyDescent="0.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3.25" x14ac:dyDescent="0.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3.25" x14ac:dyDescent="0.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3.25" x14ac:dyDescent="0.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3.25" x14ac:dyDescent="0.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3.25" x14ac:dyDescent="0.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3.25" x14ac:dyDescent="0.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3.25" x14ac:dyDescent="0.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3.25" x14ac:dyDescent="0.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3.25" x14ac:dyDescent="0.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3.25" x14ac:dyDescent="0.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3.25" x14ac:dyDescent="0.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3.25" x14ac:dyDescent="0.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3.25" x14ac:dyDescent="0.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3.25" x14ac:dyDescent="0.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3.25" x14ac:dyDescent="0.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3.25" x14ac:dyDescent="0.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3.25" x14ac:dyDescent="0.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3.25" x14ac:dyDescent="0.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3.25" x14ac:dyDescent="0.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3.25" x14ac:dyDescent="0.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3.25" x14ac:dyDescent="0.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3.25" x14ac:dyDescent="0.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3.25" x14ac:dyDescent="0.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3.25" x14ac:dyDescent="0.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3.25" x14ac:dyDescent="0.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3.25" x14ac:dyDescent="0.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3.25" x14ac:dyDescent="0.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3.25" x14ac:dyDescent="0.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3.25" x14ac:dyDescent="0.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3.25" x14ac:dyDescent="0.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3.25" x14ac:dyDescent="0.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3.25" x14ac:dyDescent="0.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3.25" x14ac:dyDescent="0.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3.25" x14ac:dyDescent="0.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3.25" x14ac:dyDescent="0.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3.25" x14ac:dyDescent="0.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3.25" x14ac:dyDescent="0.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3.25" x14ac:dyDescent="0.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3.25" x14ac:dyDescent="0.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3.25" x14ac:dyDescent="0.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3.25" x14ac:dyDescent="0.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3.25" x14ac:dyDescent="0.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3.25" x14ac:dyDescent="0.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3.25" x14ac:dyDescent="0.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3.25" x14ac:dyDescent="0.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3.25" x14ac:dyDescent="0.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3.25" x14ac:dyDescent="0.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3.25" x14ac:dyDescent="0.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3.25" x14ac:dyDescent="0.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3.25" x14ac:dyDescent="0.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3.25" x14ac:dyDescent="0.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3.25" x14ac:dyDescent="0.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3.25" x14ac:dyDescent="0.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3.25" x14ac:dyDescent="0.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3.25" x14ac:dyDescent="0.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3.25" x14ac:dyDescent="0.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3.25" x14ac:dyDescent="0.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3.25" x14ac:dyDescent="0.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3.25" x14ac:dyDescent="0.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3.25" x14ac:dyDescent="0.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3.25" x14ac:dyDescent="0.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3.25" x14ac:dyDescent="0.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3.25" x14ac:dyDescent="0.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3.25" x14ac:dyDescent="0.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3.25" x14ac:dyDescent="0.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3.25" x14ac:dyDescent="0.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3.25" x14ac:dyDescent="0.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3.25" x14ac:dyDescent="0.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3.25" x14ac:dyDescent="0.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3.25" x14ac:dyDescent="0.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3.25" x14ac:dyDescent="0.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3.25" x14ac:dyDescent="0.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3.25" x14ac:dyDescent="0.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3.25" x14ac:dyDescent="0.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3.25" x14ac:dyDescent="0.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3.25" x14ac:dyDescent="0.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3.25" x14ac:dyDescent="0.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3.25" x14ac:dyDescent="0.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3.25" x14ac:dyDescent="0.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3.25" x14ac:dyDescent="0.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3.25" x14ac:dyDescent="0.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3.25" x14ac:dyDescent="0.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3.25" x14ac:dyDescent="0.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3.25" x14ac:dyDescent="0.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3.25" x14ac:dyDescent="0.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3.25" x14ac:dyDescent="0.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3.25" x14ac:dyDescent="0.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3.25" x14ac:dyDescent="0.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3.25" x14ac:dyDescent="0.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3.25" x14ac:dyDescent="0.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3.25" x14ac:dyDescent="0.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3.25" x14ac:dyDescent="0.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3.25" x14ac:dyDescent="0.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3.25" x14ac:dyDescent="0.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3.25" x14ac:dyDescent="0.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3.25" x14ac:dyDescent="0.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3.25" x14ac:dyDescent="0.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3.25" x14ac:dyDescent="0.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3.25" x14ac:dyDescent="0.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3.25" x14ac:dyDescent="0.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3.25" x14ac:dyDescent="0.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3.25" x14ac:dyDescent="0.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3.25" x14ac:dyDescent="0.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3.25" x14ac:dyDescent="0.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3.25" x14ac:dyDescent="0.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3.25" x14ac:dyDescent="0.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3.25" x14ac:dyDescent="0.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3.25" x14ac:dyDescent="0.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3.25" x14ac:dyDescent="0.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3.25" x14ac:dyDescent="0.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3.25" x14ac:dyDescent="0.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3.25" x14ac:dyDescent="0.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3.25" x14ac:dyDescent="0.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3.25" x14ac:dyDescent="0.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3.25" x14ac:dyDescent="0.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3.25" x14ac:dyDescent="0.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3.25" x14ac:dyDescent="0.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3.25" x14ac:dyDescent="0.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3.25" x14ac:dyDescent="0.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3.25" x14ac:dyDescent="0.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3.25" x14ac:dyDescent="0.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3.25" x14ac:dyDescent="0.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3.25" x14ac:dyDescent="0.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3.25" x14ac:dyDescent="0.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3.25" x14ac:dyDescent="0.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3.25" x14ac:dyDescent="0.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3.25" x14ac:dyDescent="0.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3.25" x14ac:dyDescent="0.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3.25" x14ac:dyDescent="0.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3.25" x14ac:dyDescent="0.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3.25" x14ac:dyDescent="0.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3.25" x14ac:dyDescent="0.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3.25" x14ac:dyDescent="0.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3.25" x14ac:dyDescent="0.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3.25" x14ac:dyDescent="0.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3.25" x14ac:dyDescent="0.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3.25" x14ac:dyDescent="0.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3.25" x14ac:dyDescent="0.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3.25" x14ac:dyDescent="0.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3.25" x14ac:dyDescent="0.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3.25" x14ac:dyDescent="0.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3.25" x14ac:dyDescent="0.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3.25" x14ac:dyDescent="0.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3.25" x14ac:dyDescent="0.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3.25" x14ac:dyDescent="0.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3.25" x14ac:dyDescent="0.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3.25" x14ac:dyDescent="0.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3.25" x14ac:dyDescent="0.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3.25" x14ac:dyDescent="0.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3.25" x14ac:dyDescent="0.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3.25" x14ac:dyDescent="0.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3.25" x14ac:dyDescent="0.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3.25" x14ac:dyDescent="0.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3.25" x14ac:dyDescent="0.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3.25" x14ac:dyDescent="0.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3.25" x14ac:dyDescent="0.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3.25" x14ac:dyDescent="0.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3.25" x14ac:dyDescent="0.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3.25" x14ac:dyDescent="0.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3.25" x14ac:dyDescent="0.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3.25" x14ac:dyDescent="0.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3.25" x14ac:dyDescent="0.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3.25" x14ac:dyDescent="0.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3.25" x14ac:dyDescent="0.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3.25" x14ac:dyDescent="0.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3.25" x14ac:dyDescent="0.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3.25" x14ac:dyDescent="0.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3.25" x14ac:dyDescent="0.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3.25" x14ac:dyDescent="0.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3.25" x14ac:dyDescent="0.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3.25" x14ac:dyDescent="0.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3.25" x14ac:dyDescent="0.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3.25" x14ac:dyDescent="0.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3.25" x14ac:dyDescent="0.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3.25" x14ac:dyDescent="0.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3.25" x14ac:dyDescent="0.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3.25" x14ac:dyDescent="0.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3.25" x14ac:dyDescent="0.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3.25" x14ac:dyDescent="0.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3.25" x14ac:dyDescent="0.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3.25" x14ac:dyDescent="0.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3.25" x14ac:dyDescent="0.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3.25" x14ac:dyDescent="0.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3.25" x14ac:dyDescent="0.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3.25" x14ac:dyDescent="0.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3.25" x14ac:dyDescent="0.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3.25" x14ac:dyDescent="0.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3.25" x14ac:dyDescent="0.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3.25" x14ac:dyDescent="0.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3.25" x14ac:dyDescent="0.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3.25" x14ac:dyDescent="0.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3.25" x14ac:dyDescent="0.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3.25" x14ac:dyDescent="0.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3.25" x14ac:dyDescent="0.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3.25" x14ac:dyDescent="0.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3.25" x14ac:dyDescent="0.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3.25" x14ac:dyDescent="0.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3.25" x14ac:dyDescent="0.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3.25" x14ac:dyDescent="0.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3.25" x14ac:dyDescent="0.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3.25" x14ac:dyDescent="0.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3.25" x14ac:dyDescent="0.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3.25" x14ac:dyDescent="0.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3.25" x14ac:dyDescent="0.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3.25" x14ac:dyDescent="0.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3.25" x14ac:dyDescent="0.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3.25" x14ac:dyDescent="0.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3.25" x14ac:dyDescent="0.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3.25" x14ac:dyDescent="0.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3.25" x14ac:dyDescent="0.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3.25" x14ac:dyDescent="0.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3.25" x14ac:dyDescent="0.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3.25" x14ac:dyDescent="0.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3.25" x14ac:dyDescent="0.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3.25" x14ac:dyDescent="0.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3.25" x14ac:dyDescent="0.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3.25" x14ac:dyDescent="0.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3.25" x14ac:dyDescent="0.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3.25" x14ac:dyDescent="0.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3.25" x14ac:dyDescent="0.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3.25" x14ac:dyDescent="0.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3.25" x14ac:dyDescent="0.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3.25" x14ac:dyDescent="0.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3.25" x14ac:dyDescent="0.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3.25" x14ac:dyDescent="0.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3.25" x14ac:dyDescent="0.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3.25" x14ac:dyDescent="0.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3.25" x14ac:dyDescent="0.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3.25" x14ac:dyDescent="0.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3.25" x14ac:dyDescent="0.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3.25" x14ac:dyDescent="0.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3.25" x14ac:dyDescent="0.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3.25" x14ac:dyDescent="0.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3.25" x14ac:dyDescent="0.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3.25" x14ac:dyDescent="0.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3.25" x14ac:dyDescent="0.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3.25" x14ac:dyDescent="0.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3.25" x14ac:dyDescent="0.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3.25" x14ac:dyDescent="0.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3.25" x14ac:dyDescent="0.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3.25" x14ac:dyDescent="0.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3.25" x14ac:dyDescent="0.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3.25" x14ac:dyDescent="0.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3.25" x14ac:dyDescent="0.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3.25" x14ac:dyDescent="0.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3.25" x14ac:dyDescent="0.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3.25" x14ac:dyDescent="0.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3.25" x14ac:dyDescent="0.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3.25" x14ac:dyDescent="0.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3.25" x14ac:dyDescent="0.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3.25" x14ac:dyDescent="0.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3.25" x14ac:dyDescent="0.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3.25" x14ac:dyDescent="0.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3.25" x14ac:dyDescent="0.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3.25" x14ac:dyDescent="0.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3.25" x14ac:dyDescent="0.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3.25" x14ac:dyDescent="0.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3.25" x14ac:dyDescent="0.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3.25" x14ac:dyDescent="0.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3.25" x14ac:dyDescent="0.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3.25" x14ac:dyDescent="0.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3.25" x14ac:dyDescent="0.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3.25" x14ac:dyDescent="0.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3.25" x14ac:dyDescent="0.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3.25" x14ac:dyDescent="0.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3.25" x14ac:dyDescent="0.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3.25" x14ac:dyDescent="0.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3.25" x14ac:dyDescent="0.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3.25" x14ac:dyDescent="0.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3.25" x14ac:dyDescent="0.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3.25" x14ac:dyDescent="0.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3.25" x14ac:dyDescent="0.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3.25" x14ac:dyDescent="0.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3.25" x14ac:dyDescent="0.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3.25" x14ac:dyDescent="0.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3.25" x14ac:dyDescent="0.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3.25" x14ac:dyDescent="0.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3.25" x14ac:dyDescent="0.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3.25" x14ac:dyDescent="0.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3.25" x14ac:dyDescent="0.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3.25" x14ac:dyDescent="0.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3.25" x14ac:dyDescent="0.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3.25" x14ac:dyDescent="0.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3.25" x14ac:dyDescent="0.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3.25" x14ac:dyDescent="0.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3.25" x14ac:dyDescent="0.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3.25" x14ac:dyDescent="0.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3.25" x14ac:dyDescent="0.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3.25" x14ac:dyDescent="0.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3.25" x14ac:dyDescent="0.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3.25" x14ac:dyDescent="0.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3.25" x14ac:dyDescent="0.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3.25" x14ac:dyDescent="0.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3.25" x14ac:dyDescent="0.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3.25" x14ac:dyDescent="0.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3.25" x14ac:dyDescent="0.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3.25" x14ac:dyDescent="0.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3.25" x14ac:dyDescent="0.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3.25" x14ac:dyDescent="0.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3.25" x14ac:dyDescent="0.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3.25" x14ac:dyDescent="0.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3.25" x14ac:dyDescent="0.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3.25" x14ac:dyDescent="0.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3.25" x14ac:dyDescent="0.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3.25" x14ac:dyDescent="0.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3.25" x14ac:dyDescent="0.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3.25" x14ac:dyDescent="0.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3.25" x14ac:dyDescent="0.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3.25" x14ac:dyDescent="0.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3.25" x14ac:dyDescent="0.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3.25" x14ac:dyDescent="0.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3.25" x14ac:dyDescent="0.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3.25" x14ac:dyDescent="0.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3.25" x14ac:dyDescent="0.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3.25" x14ac:dyDescent="0.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3.25" x14ac:dyDescent="0.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3.25" x14ac:dyDescent="0.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3.25" x14ac:dyDescent="0.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3.25" x14ac:dyDescent="0.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3.25" x14ac:dyDescent="0.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3.25" x14ac:dyDescent="0.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3.25" x14ac:dyDescent="0.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3.25" x14ac:dyDescent="0.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3.25" x14ac:dyDescent="0.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3.25" x14ac:dyDescent="0.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3.25" x14ac:dyDescent="0.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3.25" x14ac:dyDescent="0.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3.25" x14ac:dyDescent="0.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3.25" x14ac:dyDescent="0.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3.25" x14ac:dyDescent="0.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3.25" x14ac:dyDescent="0.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3.25" x14ac:dyDescent="0.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3.25" x14ac:dyDescent="0.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3.25" x14ac:dyDescent="0.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3.25" x14ac:dyDescent="0.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3.25" x14ac:dyDescent="0.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3.25" x14ac:dyDescent="0.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3.25" x14ac:dyDescent="0.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3.25" x14ac:dyDescent="0.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3.25" x14ac:dyDescent="0.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3.25" x14ac:dyDescent="0.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3.25" x14ac:dyDescent="0.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3.25" x14ac:dyDescent="0.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3.25" x14ac:dyDescent="0.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3.25" x14ac:dyDescent="0.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3.25" x14ac:dyDescent="0.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3.25" x14ac:dyDescent="0.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3.25" x14ac:dyDescent="0.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3.25" x14ac:dyDescent="0.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3.25" x14ac:dyDescent="0.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3.25" x14ac:dyDescent="0.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3.25" x14ac:dyDescent="0.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3.25" x14ac:dyDescent="0.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3.25" x14ac:dyDescent="0.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3.25" x14ac:dyDescent="0.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3.25" x14ac:dyDescent="0.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3.25" x14ac:dyDescent="0.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3.25" x14ac:dyDescent="0.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3.25" x14ac:dyDescent="0.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3.25" x14ac:dyDescent="0.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3.25" x14ac:dyDescent="0.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3.25" x14ac:dyDescent="0.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3.25" x14ac:dyDescent="0.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3.25" x14ac:dyDescent="0.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3.25" x14ac:dyDescent="0.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3.25" x14ac:dyDescent="0.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3.25" x14ac:dyDescent="0.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3.25" x14ac:dyDescent="0.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3.25" x14ac:dyDescent="0.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3.25" x14ac:dyDescent="0.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3.25" x14ac:dyDescent="0.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3.25" x14ac:dyDescent="0.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3.25" x14ac:dyDescent="0.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3.25" x14ac:dyDescent="0.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3.25" x14ac:dyDescent="0.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3.25" x14ac:dyDescent="0.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3.25" x14ac:dyDescent="0.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3.25" x14ac:dyDescent="0.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3.25" x14ac:dyDescent="0.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3.25" x14ac:dyDescent="0.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3.25" x14ac:dyDescent="0.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3.25" x14ac:dyDescent="0.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3.25" x14ac:dyDescent="0.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3.25" x14ac:dyDescent="0.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3.25" x14ac:dyDescent="0.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3.25" x14ac:dyDescent="0.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3.25" x14ac:dyDescent="0.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3.25" x14ac:dyDescent="0.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3.25" x14ac:dyDescent="0.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3.25" x14ac:dyDescent="0.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3.25" x14ac:dyDescent="0.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3.25" x14ac:dyDescent="0.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3.25" x14ac:dyDescent="0.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3.25" x14ac:dyDescent="0.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3.25" x14ac:dyDescent="0.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3.25" x14ac:dyDescent="0.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3.25" x14ac:dyDescent="0.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3.25" x14ac:dyDescent="0.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3.25" x14ac:dyDescent="0.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3.25" x14ac:dyDescent="0.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3.25" x14ac:dyDescent="0.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3.25" x14ac:dyDescent="0.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3.25" x14ac:dyDescent="0.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3.25" x14ac:dyDescent="0.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3.25" x14ac:dyDescent="0.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3.25" x14ac:dyDescent="0.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3.25" x14ac:dyDescent="0.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3.25" x14ac:dyDescent="0.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3.25" x14ac:dyDescent="0.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3.25" x14ac:dyDescent="0.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3.25" x14ac:dyDescent="0.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3.25" x14ac:dyDescent="0.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3.25" x14ac:dyDescent="0.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3.25" x14ac:dyDescent="0.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3.25" x14ac:dyDescent="0.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3.25" x14ac:dyDescent="0.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3.25" x14ac:dyDescent="0.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3.25" x14ac:dyDescent="0.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3.25" x14ac:dyDescent="0.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3.25" x14ac:dyDescent="0.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3.25" x14ac:dyDescent="0.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3.25" x14ac:dyDescent="0.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3.25" x14ac:dyDescent="0.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3.25" x14ac:dyDescent="0.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3.25" x14ac:dyDescent="0.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3.25" x14ac:dyDescent="0.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3.25" x14ac:dyDescent="0.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3.25" x14ac:dyDescent="0.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3.25" x14ac:dyDescent="0.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3.25" x14ac:dyDescent="0.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3.25" x14ac:dyDescent="0.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3.25" x14ac:dyDescent="0.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3.25" x14ac:dyDescent="0.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3.25" x14ac:dyDescent="0.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3.25" x14ac:dyDescent="0.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3.25" x14ac:dyDescent="0.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3.25" x14ac:dyDescent="0.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3.25" x14ac:dyDescent="0.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3.25" x14ac:dyDescent="0.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3.25" x14ac:dyDescent="0.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3.25" x14ac:dyDescent="0.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3.25" x14ac:dyDescent="0.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3.25" x14ac:dyDescent="0.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3.25" x14ac:dyDescent="0.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3.25" x14ac:dyDescent="0.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3.25" x14ac:dyDescent="0.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3.25" x14ac:dyDescent="0.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3.25" x14ac:dyDescent="0.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3.25" x14ac:dyDescent="0.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3.25" x14ac:dyDescent="0.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3.25" x14ac:dyDescent="0.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3.25" x14ac:dyDescent="0.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3.25" x14ac:dyDescent="0.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3.25" x14ac:dyDescent="0.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3.25" x14ac:dyDescent="0.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3.25" x14ac:dyDescent="0.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3.25" x14ac:dyDescent="0.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3.25" x14ac:dyDescent="0.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3.25" x14ac:dyDescent="0.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3.25" x14ac:dyDescent="0.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3.25" x14ac:dyDescent="0.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3.25" x14ac:dyDescent="0.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3.25" x14ac:dyDescent="0.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3.25" x14ac:dyDescent="0.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3.25" x14ac:dyDescent="0.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3.25" x14ac:dyDescent="0.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3.25" x14ac:dyDescent="0.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3.25" x14ac:dyDescent="0.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3.25" x14ac:dyDescent="0.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3.25" x14ac:dyDescent="0.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3.25" x14ac:dyDescent="0.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3.25" x14ac:dyDescent="0.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3.25" x14ac:dyDescent="0.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3.25" x14ac:dyDescent="0.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3.25" x14ac:dyDescent="0.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3.25" x14ac:dyDescent="0.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3.25" x14ac:dyDescent="0.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3.25" x14ac:dyDescent="0.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3.25" x14ac:dyDescent="0.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3.25" x14ac:dyDescent="0.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3.25" x14ac:dyDescent="0.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3.25" x14ac:dyDescent="0.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3.25" x14ac:dyDescent="0.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3.25" x14ac:dyDescent="0.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3.25" x14ac:dyDescent="0.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3.25" x14ac:dyDescent="0.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3.25" x14ac:dyDescent="0.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3.25" x14ac:dyDescent="0.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3.25" x14ac:dyDescent="0.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3.25" x14ac:dyDescent="0.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3.25" x14ac:dyDescent="0.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3.25" x14ac:dyDescent="0.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3.25" x14ac:dyDescent="0.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3.25" x14ac:dyDescent="0.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3.25" x14ac:dyDescent="0.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3.25" x14ac:dyDescent="0.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3.25" x14ac:dyDescent="0.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3.25" x14ac:dyDescent="0.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3.25" x14ac:dyDescent="0.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3.25" x14ac:dyDescent="0.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3.25" x14ac:dyDescent="0.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3.25" x14ac:dyDescent="0.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3.25" x14ac:dyDescent="0.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3.25" x14ac:dyDescent="0.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3.25" x14ac:dyDescent="0.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3.25" x14ac:dyDescent="0.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3.25" x14ac:dyDescent="0.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3.25" x14ac:dyDescent="0.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3.25" x14ac:dyDescent="0.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3.25" x14ac:dyDescent="0.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3.25" x14ac:dyDescent="0.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3.25" x14ac:dyDescent="0.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3.25" x14ac:dyDescent="0.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3.25" x14ac:dyDescent="0.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3.25" x14ac:dyDescent="0.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3.25" x14ac:dyDescent="0.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3.25" x14ac:dyDescent="0.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3.25" x14ac:dyDescent="0.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3.25" x14ac:dyDescent="0.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3.25" x14ac:dyDescent="0.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3.25" x14ac:dyDescent="0.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3.25" x14ac:dyDescent="0.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3.25" x14ac:dyDescent="0.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3.25" x14ac:dyDescent="0.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3.25" x14ac:dyDescent="0.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3.25" x14ac:dyDescent="0.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3.25" x14ac:dyDescent="0.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3.25" x14ac:dyDescent="0.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3.25" x14ac:dyDescent="0.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3.25" x14ac:dyDescent="0.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3.25" x14ac:dyDescent="0.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3.25" x14ac:dyDescent="0.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3.25" x14ac:dyDescent="0.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3.25" x14ac:dyDescent="0.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3.25" x14ac:dyDescent="0.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3.25" x14ac:dyDescent="0.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3.25" x14ac:dyDescent="0.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3.25" x14ac:dyDescent="0.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3.25" x14ac:dyDescent="0.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3.25" x14ac:dyDescent="0.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3.25" x14ac:dyDescent="0.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3.25" x14ac:dyDescent="0.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3.25" x14ac:dyDescent="0.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3.25" x14ac:dyDescent="0.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3.25" x14ac:dyDescent="0.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3.25" x14ac:dyDescent="0.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3.25" x14ac:dyDescent="0.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3.25" x14ac:dyDescent="0.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3.25" x14ac:dyDescent="0.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3.25" x14ac:dyDescent="0.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3.25" x14ac:dyDescent="0.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3.25" x14ac:dyDescent="0.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3.25" x14ac:dyDescent="0.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3.25" x14ac:dyDescent="0.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3.25" x14ac:dyDescent="0.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3.25" x14ac:dyDescent="0.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3.25" x14ac:dyDescent="0.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3.25" x14ac:dyDescent="0.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3.25" x14ac:dyDescent="0.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3.25" x14ac:dyDescent="0.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3.25" x14ac:dyDescent="0.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3.25" x14ac:dyDescent="0.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3.25" x14ac:dyDescent="0.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3.25" x14ac:dyDescent="0.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3.25" x14ac:dyDescent="0.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3.25" x14ac:dyDescent="0.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3.25" x14ac:dyDescent="0.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3.25" x14ac:dyDescent="0.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3.25" x14ac:dyDescent="0.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3.25" x14ac:dyDescent="0.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3.25" x14ac:dyDescent="0.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3.25" x14ac:dyDescent="0.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3.25" x14ac:dyDescent="0.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3.25" x14ac:dyDescent="0.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3.25" x14ac:dyDescent="0.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3.25" x14ac:dyDescent="0.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3.25" x14ac:dyDescent="0.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3.25" x14ac:dyDescent="0.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3.25" x14ac:dyDescent="0.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3.25" x14ac:dyDescent="0.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3.25" x14ac:dyDescent="0.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3.25" x14ac:dyDescent="0.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3.25" x14ac:dyDescent="0.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3.25" x14ac:dyDescent="0.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3.25" x14ac:dyDescent="0.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3.25" x14ac:dyDescent="0.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3.25" x14ac:dyDescent="0.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3.25" x14ac:dyDescent="0.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3.25" x14ac:dyDescent="0.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3.25" x14ac:dyDescent="0.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3.25" x14ac:dyDescent="0.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3.25" x14ac:dyDescent="0.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3.25" x14ac:dyDescent="0.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3.25" x14ac:dyDescent="0.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3.25" x14ac:dyDescent="0.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3.25" x14ac:dyDescent="0.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3.25" x14ac:dyDescent="0.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3.25" x14ac:dyDescent="0.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3.25" x14ac:dyDescent="0.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3.25" x14ac:dyDescent="0.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3.25" x14ac:dyDescent="0.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3.25" x14ac:dyDescent="0.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3.25" x14ac:dyDescent="0.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3.25" x14ac:dyDescent="0.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3.25" x14ac:dyDescent="0.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3.25" x14ac:dyDescent="0.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3.25" x14ac:dyDescent="0.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3.25" x14ac:dyDescent="0.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3.25" x14ac:dyDescent="0.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3.25" x14ac:dyDescent="0.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3.25" x14ac:dyDescent="0.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3.25" x14ac:dyDescent="0.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3.25" x14ac:dyDescent="0.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3.25" x14ac:dyDescent="0.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3.25" x14ac:dyDescent="0.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3.25" x14ac:dyDescent="0.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3.25" x14ac:dyDescent="0.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3.25" x14ac:dyDescent="0.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3.25" x14ac:dyDescent="0.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3.25" x14ac:dyDescent="0.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3.25" x14ac:dyDescent="0.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3.25" x14ac:dyDescent="0.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3.25" x14ac:dyDescent="0.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3.25" x14ac:dyDescent="0.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3.25" x14ac:dyDescent="0.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3.25" x14ac:dyDescent="0.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3.25" x14ac:dyDescent="0.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3.25" x14ac:dyDescent="0.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3.25" x14ac:dyDescent="0.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3.25" x14ac:dyDescent="0.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3.25" x14ac:dyDescent="0.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3.25" x14ac:dyDescent="0.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3.25" x14ac:dyDescent="0.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3.25" x14ac:dyDescent="0.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3.25" x14ac:dyDescent="0.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3.25" x14ac:dyDescent="0.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3.25" x14ac:dyDescent="0.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3.25" x14ac:dyDescent="0.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3.25" x14ac:dyDescent="0.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3.25" x14ac:dyDescent="0.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3.25" x14ac:dyDescent="0.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3.25" x14ac:dyDescent="0.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3.25" x14ac:dyDescent="0.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3.25" x14ac:dyDescent="0.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3.25" x14ac:dyDescent="0.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3.25" x14ac:dyDescent="0.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3.25" x14ac:dyDescent="0.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3.25" x14ac:dyDescent="0.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3.25" x14ac:dyDescent="0.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3.25" x14ac:dyDescent="0.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3.25" x14ac:dyDescent="0.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3.25" x14ac:dyDescent="0.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3.25" x14ac:dyDescent="0.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3.25" x14ac:dyDescent="0.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3.25" x14ac:dyDescent="0.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3.25" x14ac:dyDescent="0.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3.25" x14ac:dyDescent="0.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3.25" x14ac:dyDescent="0.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3.25" x14ac:dyDescent="0.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3.25" x14ac:dyDescent="0.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3.25" x14ac:dyDescent="0.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3.25" x14ac:dyDescent="0.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3.25" x14ac:dyDescent="0.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3.25" x14ac:dyDescent="0.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3.25" x14ac:dyDescent="0.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3.25" x14ac:dyDescent="0.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3.25" x14ac:dyDescent="0.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3.25" x14ac:dyDescent="0.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3.25" x14ac:dyDescent="0.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3.25" x14ac:dyDescent="0.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3.25" x14ac:dyDescent="0.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3.25" x14ac:dyDescent="0.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3.25" x14ac:dyDescent="0.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3.25" x14ac:dyDescent="0.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3.25" x14ac:dyDescent="0.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3.25" x14ac:dyDescent="0.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3.25" x14ac:dyDescent="0.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3.25" x14ac:dyDescent="0.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3.25" x14ac:dyDescent="0.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3.25" x14ac:dyDescent="0.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3.25" x14ac:dyDescent="0.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3.25" x14ac:dyDescent="0.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3.25" x14ac:dyDescent="0.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3.25" x14ac:dyDescent="0.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3.25" x14ac:dyDescent="0.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3.25" x14ac:dyDescent="0.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3.25" x14ac:dyDescent="0.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3.25" x14ac:dyDescent="0.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3.25" x14ac:dyDescent="0.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3.25" x14ac:dyDescent="0.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3.25" x14ac:dyDescent="0.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3.25" x14ac:dyDescent="0.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3.25" x14ac:dyDescent="0.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3.25" x14ac:dyDescent="0.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3.25" x14ac:dyDescent="0.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3.25" x14ac:dyDescent="0.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3.25" x14ac:dyDescent="0.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3.25" x14ac:dyDescent="0.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3.25" x14ac:dyDescent="0.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3.25" x14ac:dyDescent="0.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3.25" x14ac:dyDescent="0.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3.25" x14ac:dyDescent="0.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3.25" x14ac:dyDescent="0.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3.25" x14ac:dyDescent="0.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3.25" x14ac:dyDescent="0.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3.25" x14ac:dyDescent="0.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3.25" x14ac:dyDescent="0.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3.25" x14ac:dyDescent="0.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3.25" x14ac:dyDescent="0.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3.25" x14ac:dyDescent="0.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3.25" x14ac:dyDescent="0.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3.25" x14ac:dyDescent="0.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3.25" x14ac:dyDescent="0.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3.25" x14ac:dyDescent="0.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3.25" x14ac:dyDescent="0.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3.25" x14ac:dyDescent="0.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3.25" x14ac:dyDescent="0.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3.25" x14ac:dyDescent="0.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3.25" x14ac:dyDescent="0.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3.25" x14ac:dyDescent="0.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3.25" x14ac:dyDescent="0.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3.25" x14ac:dyDescent="0.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3.25" x14ac:dyDescent="0.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3.25" x14ac:dyDescent="0.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3.25" x14ac:dyDescent="0.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3.25" x14ac:dyDescent="0.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3.25" x14ac:dyDescent="0.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3.25" x14ac:dyDescent="0.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3.25" x14ac:dyDescent="0.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3.25" x14ac:dyDescent="0.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3.25" x14ac:dyDescent="0.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3.25" x14ac:dyDescent="0.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3.25" x14ac:dyDescent="0.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3.25" x14ac:dyDescent="0.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3.25" x14ac:dyDescent="0.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3.25" x14ac:dyDescent="0.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3.25" x14ac:dyDescent="0.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3.25" x14ac:dyDescent="0.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3.25" x14ac:dyDescent="0.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3.25" x14ac:dyDescent="0.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3.25" x14ac:dyDescent="0.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3.25" x14ac:dyDescent="0.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3.25" x14ac:dyDescent="0.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3.25" x14ac:dyDescent="0.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3.25" x14ac:dyDescent="0.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3.25" x14ac:dyDescent="0.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3.25" x14ac:dyDescent="0.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3.25" x14ac:dyDescent="0.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3.25" x14ac:dyDescent="0.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3.25" x14ac:dyDescent="0.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3.25" x14ac:dyDescent="0.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3.25" x14ac:dyDescent="0.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3.25" x14ac:dyDescent="0.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3.25" x14ac:dyDescent="0.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3.25" x14ac:dyDescent="0.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3.25" x14ac:dyDescent="0.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3.25" x14ac:dyDescent="0.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3.25" x14ac:dyDescent="0.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3.25" x14ac:dyDescent="0.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3.25" x14ac:dyDescent="0.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3.25" x14ac:dyDescent="0.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3.25" x14ac:dyDescent="0.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3.25" x14ac:dyDescent="0.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3.25" x14ac:dyDescent="0.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3.25" x14ac:dyDescent="0.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3.25" x14ac:dyDescent="0.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3.25" x14ac:dyDescent="0.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3.25" x14ac:dyDescent="0.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3.25" x14ac:dyDescent="0.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3.25" x14ac:dyDescent="0.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3.25" x14ac:dyDescent="0.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3.25" x14ac:dyDescent="0.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3.25" x14ac:dyDescent="0.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3.25" x14ac:dyDescent="0.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3.25" x14ac:dyDescent="0.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3.25" x14ac:dyDescent="0.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3.25" x14ac:dyDescent="0.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3.25" x14ac:dyDescent="0.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3.25" x14ac:dyDescent="0.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3.25" x14ac:dyDescent="0.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3.25" x14ac:dyDescent="0.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3.25" x14ac:dyDescent="0.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3.25" x14ac:dyDescent="0.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3.25" x14ac:dyDescent="0.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3.25" x14ac:dyDescent="0.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3.25" x14ac:dyDescent="0.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3.25" x14ac:dyDescent="0.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3.25" x14ac:dyDescent="0.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3.25" x14ac:dyDescent="0.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3.25" x14ac:dyDescent="0.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3.25" x14ac:dyDescent="0.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3.25" x14ac:dyDescent="0.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3.25" x14ac:dyDescent="0.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3.25" x14ac:dyDescent="0.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3.25" x14ac:dyDescent="0.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3.25" x14ac:dyDescent="0.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3.25" x14ac:dyDescent="0.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3.25" x14ac:dyDescent="0.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3.25" x14ac:dyDescent="0.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3.25" x14ac:dyDescent="0.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3.25" x14ac:dyDescent="0.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3.25" x14ac:dyDescent="0.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3.25" x14ac:dyDescent="0.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3.25" x14ac:dyDescent="0.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3.25" x14ac:dyDescent="0.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3.25" x14ac:dyDescent="0.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3.25" x14ac:dyDescent="0.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3.25" x14ac:dyDescent="0.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3.25" x14ac:dyDescent="0.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3.25" x14ac:dyDescent="0.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3.25" x14ac:dyDescent="0.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3.25" x14ac:dyDescent="0.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3.25" x14ac:dyDescent="0.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3.25" x14ac:dyDescent="0.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3.25" x14ac:dyDescent="0.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3.25" x14ac:dyDescent="0.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3.25" x14ac:dyDescent="0.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3.25" x14ac:dyDescent="0.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3.25" x14ac:dyDescent="0.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3.25" x14ac:dyDescent="0.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3.25" x14ac:dyDescent="0.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3.25" x14ac:dyDescent="0.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3.25" x14ac:dyDescent="0.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3.25" x14ac:dyDescent="0.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3.25" x14ac:dyDescent="0.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3.25" x14ac:dyDescent="0.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3.25" x14ac:dyDescent="0.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3.25" x14ac:dyDescent="0.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3.25" x14ac:dyDescent="0.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3.25" x14ac:dyDescent="0.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3.25" x14ac:dyDescent="0.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3.25" x14ac:dyDescent="0.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3.25" x14ac:dyDescent="0.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3.25" x14ac:dyDescent="0.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3.25" x14ac:dyDescent="0.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3.25" x14ac:dyDescent="0.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3.25" x14ac:dyDescent="0.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3.25" x14ac:dyDescent="0.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3.25" x14ac:dyDescent="0.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3.25" x14ac:dyDescent="0.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3.25" x14ac:dyDescent="0.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3.25" x14ac:dyDescent="0.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3.25" x14ac:dyDescent="0.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3.25" x14ac:dyDescent="0.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3.25" x14ac:dyDescent="0.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3.25" x14ac:dyDescent="0.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3.25" x14ac:dyDescent="0.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3.25" x14ac:dyDescent="0.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3.25" x14ac:dyDescent="0.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3.25" x14ac:dyDescent="0.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3.25" x14ac:dyDescent="0.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3.25" x14ac:dyDescent="0.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3.25" x14ac:dyDescent="0.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3.25" x14ac:dyDescent="0.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3.25" x14ac:dyDescent="0.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3.25" x14ac:dyDescent="0.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3.25" x14ac:dyDescent="0.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3.25" x14ac:dyDescent="0.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3.25" x14ac:dyDescent="0.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3.25" x14ac:dyDescent="0.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3.25" x14ac:dyDescent="0.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3.25" x14ac:dyDescent="0.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3.25" x14ac:dyDescent="0.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3.25" x14ac:dyDescent="0.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3.25" x14ac:dyDescent="0.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3.25" x14ac:dyDescent="0.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3.25" x14ac:dyDescent="0.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3.25" x14ac:dyDescent="0.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3.25" x14ac:dyDescent="0.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3.25" x14ac:dyDescent="0.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3.25" x14ac:dyDescent="0.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3.25" x14ac:dyDescent="0.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3.25" x14ac:dyDescent="0.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3.25" x14ac:dyDescent="0.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3.25" x14ac:dyDescent="0.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3.25" x14ac:dyDescent="0.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3.25" x14ac:dyDescent="0.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3.25" x14ac:dyDescent="0.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3.25" x14ac:dyDescent="0.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3.25" x14ac:dyDescent="0.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3.25" x14ac:dyDescent="0.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3.25" x14ac:dyDescent="0.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3.25" x14ac:dyDescent="0.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3.25" x14ac:dyDescent="0.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3.25" x14ac:dyDescent="0.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3.25" x14ac:dyDescent="0.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3.25" x14ac:dyDescent="0.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3.25" x14ac:dyDescent="0.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3.25" x14ac:dyDescent="0.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3.25" x14ac:dyDescent="0.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3.25" x14ac:dyDescent="0.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3.25" x14ac:dyDescent="0.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3.25" x14ac:dyDescent="0.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3.25" x14ac:dyDescent="0.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3.25" x14ac:dyDescent="0.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3.25" x14ac:dyDescent="0.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3.25" x14ac:dyDescent="0.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3.25" x14ac:dyDescent="0.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3.25" x14ac:dyDescent="0.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3.25" x14ac:dyDescent="0.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3.25" x14ac:dyDescent="0.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3.25" x14ac:dyDescent="0.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3.25" x14ac:dyDescent="0.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3.25" x14ac:dyDescent="0.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3.25" x14ac:dyDescent="0.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3.25" x14ac:dyDescent="0.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3.25" x14ac:dyDescent="0.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3.25" x14ac:dyDescent="0.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3.25" x14ac:dyDescent="0.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3.25" x14ac:dyDescent="0.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3.25" x14ac:dyDescent="0.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3.25" x14ac:dyDescent="0.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3.25" x14ac:dyDescent="0.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3.25" x14ac:dyDescent="0.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3.25" x14ac:dyDescent="0.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3.25" x14ac:dyDescent="0.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3.25" x14ac:dyDescent="0.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3.25" x14ac:dyDescent="0.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3.25" x14ac:dyDescent="0.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3.25" x14ac:dyDescent="0.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3.25" x14ac:dyDescent="0.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3.25" x14ac:dyDescent="0.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3.25" x14ac:dyDescent="0.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3.25" x14ac:dyDescent="0.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3.25" x14ac:dyDescent="0.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3.25" x14ac:dyDescent="0.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3.25" x14ac:dyDescent="0.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3.25" x14ac:dyDescent="0.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3.25" x14ac:dyDescent="0.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3.25" x14ac:dyDescent="0.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3.25" x14ac:dyDescent="0.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3.25" x14ac:dyDescent="0.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3.25" x14ac:dyDescent="0.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3.25" x14ac:dyDescent="0.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23.25" x14ac:dyDescent="0.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23.25" x14ac:dyDescent="0.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</sheetData>
  <mergeCells count="8">
    <mergeCell ref="A12:N12"/>
    <mergeCell ref="A2:O2"/>
    <mergeCell ref="A4:A6"/>
    <mergeCell ref="B4:B6"/>
    <mergeCell ref="C4:O4"/>
    <mergeCell ref="C5:E5"/>
    <mergeCell ref="F5:N5"/>
    <mergeCell ref="O5:O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1 สถิติการร้องทุกข์ร้องเรียน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Nuttawut</dc:creator>
  <cp:lastModifiedBy>Nuttawut</cp:lastModifiedBy>
  <dcterms:created xsi:type="dcterms:W3CDTF">2026-05-07T02:27:09Z</dcterms:created>
  <dcterms:modified xsi:type="dcterms:W3CDTF">2026-05-07T02:27:27Z</dcterms:modified>
</cp:coreProperties>
</file>